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u\Desktop\"/>
    </mc:Choice>
  </mc:AlternateContent>
  <xr:revisionPtr revIDLastSave="0" documentId="13_ncr:1_{2DAF3995-A4F5-4B99-96AE-E96A374540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実態調査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" l="1"/>
  <c r="P10" i="1"/>
  <c r="M10" i="1"/>
  <c r="C31" i="1"/>
  <c r="F10" i="1"/>
  <c r="B12" i="1"/>
  <c r="B15" i="1"/>
  <c r="P13" i="1"/>
  <c r="Q13" i="1"/>
  <c r="P16" i="1"/>
  <c r="Q16" i="1"/>
  <c r="P19" i="1"/>
  <c r="Q19" i="1"/>
  <c r="P22" i="1"/>
  <c r="Q22" i="1"/>
  <c r="P25" i="1"/>
  <c r="Q25" i="1"/>
  <c r="P28" i="1"/>
  <c r="Q28" i="1"/>
  <c r="D31" i="1"/>
  <c r="E31" i="1"/>
  <c r="G31" i="1"/>
  <c r="H31" i="1"/>
  <c r="I31" i="1"/>
  <c r="J31" i="1"/>
  <c r="K31" i="1"/>
  <c r="L31" i="1"/>
  <c r="N31" i="1"/>
  <c r="O31" i="1"/>
  <c r="M13" i="1"/>
  <c r="M16" i="1"/>
  <c r="M19" i="1"/>
  <c r="M22" i="1"/>
  <c r="M25" i="1"/>
  <c r="M28" i="1"/>
  <c r="F13" i="1"/>
  <c r="F16" i="1"/>
  <c r="F19" i="1"/>
  <c r="F22" i="1"/>
  <c r="F25" i="1"/>
  <c r="F28" i="1"/>
  <c r="P31" i="1" l="1"/>
  <c r="M31" i="1"/>
  <c r="Q31" i="1"/>
  <c r="F31" i="1"/>
  <c r="B18" i="1" l="1"/>
  <c r="B21" i="1" l="1"/>
  <c r="B24" i="1" l="1"/>
  <c r="B27" i="1" l="1"/>
  <c r="B30" i="1"/>
</calcChain>
</file>

<file path=xl/sharedStrings.xml><?xml version="1.0" encoding="utf-8"?>
<sst xmlns="http://schemas.openxmlformats.org/spreadsheetml/2006/main" count="59" uniqueCount="28">
  <si>
    <t>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</si>
  <si>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</si>
  <si>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調査車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</si>
  <si>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</si>
  <si>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</t>
  </si>
  <si>
    <t>営業収入</t>
  </si>
  <si>
    <t>走行キロ</t>
  </si>
  <si>
    <t>実車キロ</t>
  </si>
  <si>
    <t>実車率</t>
  </si>
  <si>
    <t>輸送</t>
  </si>
  <si>
    <t>稼働率</t>
  </si>
  <si>
    <t>（円）</t>
  </si>
  <si>
    <t>（km）</t>
  </si>
  <si>
    <t>（Km）</t>
  </si>
  <si>
    <t>（％）</t>
  </si>
  <si>
    <t>回数</t>
  </si>
  <si>
    <t>人員</t>
  </si>
  <si>
    <t>　　　　　　　　　　　　</t>
  </si>
  <si>
    <t>　　　　平　均</t>
  </si>
  <si>
    <t>　　　　　　（注１）テスト車１台につき、用紙１枚を提出して下さい。　　　　　　　　　　　　（注４）営収は税込みの金額で記入して下さい。　　</t>
  </si>
  <si>
    <t>　　　　　　（注２）タコグラフの写しを必ず添付して下さい。　　　　　　　　　　　　　　　　（注５）通常営業車の資料は必ず記入して下さい。</t>
  </si>
  <si>
    <t>通常営業車（営業所平均）</t>
    <phoneticPr fontId="18"/>
  </si>
  <si>
    <t>差</t>
    <phoneticPr fontId="18"/>
  </si>
  <si>
    <r>
      <t>担当者氏名</t>
    </r>
    <r>
      <rPr>
        <u/>
        <sz val="12"/>
        <color rgb="FF000000"/>
        <rFont val="ＭＳ Ｐ明朝"/>
        <family val="1"/>
        <charset val="128"/>
      </rPr>
      <t xml:space="preserve">                                 </t>
    </r>
    <phoneticPr fontId="18"/>
  </si>
  <si>
    <t>　　　　　　　　　　　　　労組</t>
    <phoneticPr fontId="18"/>
  </si>
  <si>
    <t>自交総連東京地連調査部</t>
    <phoneticPr fontId="18"/>
  </si>
  <si>
    <t>　　　　　　（注３）ストライキがあった場合、その設定を記入し、帰庫時間を守って下さい。　　（注６）締め切りは４月28日東京地連必着です。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8"/>
  </si>
  <si>
    <t>2023年　所定時間内労働実態調査</t>
    <rPh sb="4" eb="5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</si>
</sst>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\(aaa\)"/>
  </numFmts>
  <fonts count="26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MS PGothic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2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26"/>
      <color rgb="FF000000"/>
      <name val="ＭＳ Ｐ明朝"/>
      <family val="1"/>
      <charset val="128"/>
    </font>
    <font>
      <u/>
      <sz val="12"/>
      <color rgb="FF000000"/>
      <name val="ＭＳ Ｐ明朝"/>
      <family val="1"/>
      <charset val="128"/>
    </font>
    <font>
      <sz val="12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62"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0" xfId="0">
      <alignment vertical="center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56" fontId="21" fillId="0" borderId="10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1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38" fontId="21" fillId="0" borderId="23" xfId="42" applyFont="1" applyBorder="1" applyAlignment="1">
      <alignment horizontal="center" vertical="center" wrapText="1"/>
    </xf>
    <xf numFmtId="38" fontId="21" fillId="0" borderId="24" xfId="42" applyFont="1" applyBorder="1" applyAlignment="1">
      <alignment horizontal="center" vertical="center" wrapText="1"/>
    </xf>
    <xf numFmtId="38" fontId="21" fillId="0" borderId="25" xfId="42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38" fontId="21" fillId="0" borderId="19" xfId="42" applyFont="1" applyBorder="1" applyAlignment="1">
      <alignment horizontal="center" vertical="center" wrapText="1"/>
    </xf>
    <xf numFmtId="38" fontId="21" fillId="0" borderId="20" xfId="42" applyFont="1" applyBorder="1" applyAlignment="1">
      <alignment horizontal="center" vertical="center" wrapText="1"/>
    </xf>
    <xf numFmtId="38" fontId="21" fillId="0" borderId="21" xfId="42" applyFont="1" applyBorder="1" applyAlignment="1">
      <alignment horizontal="center" vertical="center" wrapText="1"/>
    </xf>
    <xf numFmtId="176" fontId="21" fillId="0" borderId="19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1" fillId="0" borderId="21" xfId="0" applyNumberFormat="1" applyFont="1" applyBorder="1" applyAlignment="1">
      <alignment horizontal="center" vertical="center" wrapText="1"/>
    </xf>
    <xf numFmtId="10" fontId="21" fillId="0" borderId="19" xfId="43" applyNumberFormat="1" applyFont="1" applyBorder="1" applyAlignment="1">
      <alignment horizontal="center" vertical="center" wrapText="1"/>
    </xf>
    <xf numFmtId="10" fontId="21" fillId="0" borderId="20" xfId="43" applyNumberFormat="1" applyFont="1" applyBorder="1" applyAlignment="1">
      <alignment horizontal="center" vertical="center" wrapText="1"/>
    </xf>
    <xf numFmtId="10" fontId="21" fillId="0" borderId="21" xfId="43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0" fontId="21" fillId="0" borderId="23" xfId="43" applyNumberFormat="1" applyFont="1" applyBorder="1" applyAlignment="1">
      <alignment horizontal="center" vertical="center" wrapText="1"/>
    </xf>
    <xf numFmtId="10" fontId="21" fillId="0" borderId="24" xfId="43" applyNumberFormat="1" applyFont="1" applyBorder="1" applyAlignment="1">
      <alignment horizontal="center" vertical="center" wrapText="1"/>
    </xf>
    <xf numFmtId="10" fontId="21" fillId="0" borderId="25" xfId="43" applyNumberFormat="1" applyFont="1" applyBorder="1" applyAlignment="1">
      <alignment horizontal="center" vertical="center" wrapText="1"/>
    </xf>
    <xf numFmtId="0" fontId="22" fillId="0" borderId="32" xfId="0" applyFont="1" applyBorder="1">
      <alignment vertical="center"/>
    </xf>
    <xf numFmtId="0" fontId="22" fillId="0" borderId="32" xfId="0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8" fontId="21" fillId="0" borderId="23" xfId="0" applyNumberFormat="1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workbookViewId="0">
      <selection sqref="A1:R1"/>
    </sheetView>
  </sheetViews>
  <sheetFormatPr defaultRowHeight="13.5"/>
  <cols>
    <col min="1" max="1" width="8.25" customWidth="1"/>
    <col min="2" max="2" width="9.25" customWidth="1"/>
    <col min="3" max="3" width="11" customWidth="1"/>
    <col min="4" max="6" width="9.5" customWidth="1"/>
    <col min="7" max="8" width="9" customWidth="1"/>
    <col min="9" max="9" width="9.125" customWidth="1"/>
    <col min="10" max="10" width="11" customWidth="1"/>
    <col min="11" max="13" width="9.5" customWidth="1"/>
    <col min="14" max="14" width="9.125" customWidth="1"/>
    <col min="15" max="15" width="9.5" customWidth="1"/>
    <col min="16" max="16" width="11" customWidth="1"/>
    <col min="17" max="17" width="10.25" customWidth="1"/>
    <col min="18" max="22" width="1.25" customWidth="1"/>
  </cols>
  <sheetData>
    <row r="1" spans="1:18" ht="33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5"/>
      <c r="B3" s="48" t="s">
        <v>24</v>
      </c>
      <c r="C3" s="48"/>
      <c r="E3" s="47" t="s">
        <v>23</v>
      </c>
      <c r="F3" s="47"/>
      <c r="G3" s="47"/>
      <c r="H3" s="1"/>
      <c r="I3" s="1"/>
      <c r="J3" s="1"/>
      <c r="K3" s="1"/>
      <c r="L3" s="1"/>
      <c r="M3" s="1"/>
      <c r="N3" s="1"/>
      <c r="O3" s="1"/>
      <c r="Q3" s="16" t="s">
        <v>25</v>
      </c>
      <c r="R3" s="2"/>
    </row>
    <row r="4" spans="1:18" ht="5.25" customHeight="1" thickBot="1">
      <c r="A4" s="15"/>
      <c r="B4" s="15"/>
      <c r="C4" s="15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2"/>
      <c r="R4" s="2"/>
    </row>
    <row r="5" spans="1:18" ht="32.25" customHeight="1" thickTop="1">
      <c r="A5" s="20" t="s">
        <v>1</v>
      </c>
      <c r="B5" s="12"/>
      <c r="C5" s="51" t="s">
        <v>21</v>
      </c>
      <c r="D5" s="52"/>
      <c r="E5" s="52"/>
      <c r="F5" s="52"/>
      <c r="G5" s="52"/>
      <c r="H5" s="52"/>
      <c r="I5" s="53"/>
      <c r="J5" s="21" t="s">
        <v>2</v>
      </c>
      <c r="K5" s="21"/>
      <c r="L5" s="21"/>
      <c r="M5" s="21"/>
      <c r="N5" s="21"/>
      <c r="O5" s="22"/>
      <c r="P5" s="57" t="s">
        <v>22</v>
      </c>
      <c r="Q5" s="58"/>
      <c r="R5" s="25" t="s">
        <v>3</v>
      </c>
    </row>
    <row r="6" spans="1:18" ht="16.5" customHeight="1" thickBot="1">
      <c r="A6" s="20"/>
      <c r="B6" s="13" t="s">
        <v>4</v>
      </c>
      <c r="C6" s="54"/>
      <c r="D6" s="55"/>
      <c r="E6" s="55"/>
      <c r="F6" s="55"/>
      <c r="G6" s="55"/>
      <c r="H6" s="55"/>
      <c r="I6" s="56"/>
      <c r="J6" s="23"/>
      <c r="K6" s="23"/>
      <c r="L6" s="23"/>
      <c r="M6" s="23"/>
      <c r="N6" s="23"/>
      <c r="O6" s="24"/>
      <c r="P6" s="59"/>
      <c r="Q6" s="60"/>
      <c r="R6" s="25"/>
    </row>
    <row r="7" spans="1:18" ht="15.75">
      <c r="A7" s="20"/>
      <c r="B7" s="5"/>
      <c r="C7" s="6"/>
      <c r="D7" s="6"/>
      <c r="E7" s="6"/>
      <c r="F7" s="6"/>
      <c r="G7" s="6"/>
      <c r="H7" s="6"/>
      <c r="I7" s="3"/>
      <c r="J7" s="7"/>
      <c r="K7" s="6"/>
      <c r="L7" s="6"/>
      <c r="M7" s="6"/>
      <c r="N7" s="6"/>
      <c r="O7" s="3"/>
      <c r="P7" s="6"/>
      <c r="Q7" s="3"/>
      <c r="R7" s="25"/>
    </row>
    <row r="8" spans="1:18" ht="15.75">
      <c r="A8" s="20"/>
      <c r="B8" s="5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9</v>
      </c>
      <c r="I8" s="9" t="s">
        <v>10</v>
      </c>
      <c r="J8" s="8" t="s">
        <v>5</v>
      </c>
      <c r="K8" s="8" t="s">
        <v>6</v>
      </c>
      <c r="L8" s="8" t="s">
        <v>7</v>
      </c>
      <c r="M8" s="8" t="s">
        <v>8</v>
      </c>
      <c r="N8" s="8" t="s">
        <v>9</v>
      </c>
      <c r="O8" s="9" t="s">
        <v>9</v>
      </c>
      <c r="P8" s="8" t="s">
        <v>5</v>
      </c>
      <c r="Q8" s="9" t="s">
        <v>6</v>
      </c>
      <c r="R8" s="25"/>
    </row>
    <row r="9" spans="1:18" ht="16.5" thickBot="1">
      <c r="A9" s="20"/>
      <c r="B9" s="5"/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9" t="s">
        <v>14</v>
      </c>
      <c r="J9" s="8" t="s">
        <v>11</v>
      </c>
      <c r="K9" s="8" t="s">
        <v>13</v>
      </c>
      <c r="L9" s="8" t="s">
        <v>12</v>
      </c>
      <c r="M9" s="8" t="s">
        <v>14</v>
      </c>
      <c r="N9" s="8" t="s">
        <v>15</v>
      </c>
      <c r="O9" s="9" t="s">
        <v>16</v>
      </c>
      <c r="P9" s="8" t="s">
        <v>11</v>
      </c>
      <c r="Q9" s="9" t="s">
        <v>13</v>
      </c>
      <c r="R9" s="25"/>
    </row>
    <row r="10" spans="1:18" ht="16.5" thickTop="1">
      <c r="A10" s="20"/>
      <c r="B10" s="4"/>
      <c r="C10" s="26"/>
      <c r="D10" s="29"/>
      <c r="E10" s="29"/>
      <c r="F10" s="44" t="e">
        <f>E10/D10</f>
        <v>#DIV/0!</v>
      </c>
      <c r="G10" s="29"/>
      <c r="H10" s="29"/>
      <c r="I10" s="44"/>
      <c r="J10" s="26"/>
      <c r="K10" s="29"/>
      <c r="L10" s="29"/>
      <c r="M10" s="44" t="e">
        <f>L10/K10</f>
        <v>#DIV/0!</v>
      </c>
      <c r="N10" s="29" t="s">
        <v>17</v>
      </c>
      <c r="O10" s="29" t="s">
        <v>17</v>
      </c>
      <c r="P10" s="61">
        <f>J10-C10</f>
        <v>0</v>
      </c>
      <c r="Q10" s="29">
        <f>K10-D10</f>
        <v>0</v>
      </c>
      <c r="R10" s="25"/>
    </row>
    <row r="11" spans="1:18" ht="15.75">
      <c r="A11" s="20"/>
      <c r="B11" s="10">
        <v>45019</v>
      </c>
      <c r="C11" s="27"/>
      <c r="D11" s="30"/>
      <c r="E11" s="30"/>
      <c r="F11" s="45"/>
      <c r="G11" s="30"/>
      <c r="H11" s="30"/>
      <c r="I11" s="45"/>
      <c r="J11" s="27"/>
      <c r="K11" s="30"/>
      <c r="L11" s="30"/>
      <c r="M11" s="45"/>
      <c r="N11" s="30"/>
      <c r="O11" s="30"/>
      <c r="P11" s="30"/>
      <c r="Q11" s="30"/>
      <c r="R11" s="25"/>
    </row>
    <row r="12" spans="1:18" ht="16.5" thickBot="1">
      <c r="A12" s="20"/>
      <c r="B12" s="17">
        <f>B11</f>
        <v>45019</v>
      </c>
      <c r="C12" s="28"/>
      <c r="D12" s="31"/>
      <c r="E12" s="31"/>
      <c r="F12" s="46"/>
      <c r="G12" s="31"/>
      <c r="H12" s="31"/>
      <c r="I12" s="46"/>
      <c r="J12" s="28"/>
      <c r="K12" s="31"/>
      <c r="L12" s="31"/>
      <c r="M12" s="46"/>
      <c r="N12" s="31"/>
      <c r="O12" s="31"/>
      <c r="P12" s="31"/>
      <c r="Q12" s="31"/>
      <c r="R12" s="25"/>
    </row>
    <row r="13" spans="1:18" ht="16.5" thickTop="1">
      <c r="A13" s="20"/>
      <c r="B13" s="4"/>
      <c r="C13" s="26"/>
      <c r="D13" s="29"/>
      <c r="E13" s="29"/>
      <c r="F13" s="44" t="e">
        <f t="shared" ref="F13" si="0">E13/D13</f>
        <v>#DIV/0!</v>
      </c>
      <c r="G13" s="29"/>
      <c r="H13" s="29"/>
      <c r="I13" s="44"/>
      <c r="J13" s="26"/>
      <c r="K13" s="29"/>
      <c r="L13" s="29"/>
      <c r="M13" s="44" t="e">
        <f t="shared" ref="M13" si="1">L13/K13</f>
        <v>#DIV/0!</v>
      </c>
      <c r="N13" s="29" t="s">
        <v>17</v>
      </c>
      <c r="O13" s="29" t="s">
        <v>17</v>
      </c>
      <c r="P13" s="29">
        <f t="shared" ref="P13" si="2">J13-C13</f>
        <v>0</v>
      </c>
      <c r="Q13" s="29">
        <f t="shared" ref="Q13" si="3">K13-D13</f>
        <v>0</v>
      </c>
      <c r="R13" s="25"/>
    </row>
    <row r="14" spans="1:18" ht="15.75">
      <c r="A14" s="20"/>
      <c r="B14" s="10">
        <v>45020</v>
      </c>
      <c r="C14" s="27"/>
      <c r="D14" s="30"/>
      <c r="E14" s="30"/>
      <c r="F14" s="45"/>
      <c r="G14" s="30"/>
      <c r="H14" s="30"/>
      <c r="I14" s="45"/>
      <c r="J14" s="27"/>
      <c r="K14" s="30"/>
      <c r="L14" s="30"/>
      <c r="M14" s="45"/>
      <c r="N14" s="30"/>
      <c r="O14" s="30"/>
      <c r="P14" s="30"/>
      <c r="Q14" s="30"/>
      <c r="R14" s="25"/>
    </row>
    <row r="15" spans="1:18" ht="16.5" thickBot="1">
      <c r="A15" s="20"/>
      <c r="B15" s="17">
        <f>B14</f>
        <v>45020</v>
      </c>
      <c r="C15" s="28"/>
      <c r="D15" s="31"/>
      <c r="E15" s="31"/>
      <c r="F15" s="46"/>
      <c r="G15" s="31"/>
      <c r="H15" s="31"/>
      <c r="I15" s="46"/>
      <c r="J15" s="28"/>
      <c r="K15" s="31"/>
      <c r="L15" s="31"/>
      <c r="M15" s="46"/>
      <c r="N15" s="31"/>
      <c r="O15" s="31"/>
      <c r="P15" s="31"/>
      <c r="Q15" s="31"/>
      <c r="R15" s="25"/>
    </row>
    <row r="16" spans="1:18" ht="16.5" thickTop="1">
      <c r="A16" s="20"/>
      <c r="B16" s="4"/>
      <c r="C16" s="26"/>
      <c r="D16" s="29"/>
      <c r="E16" s="29"/>
      <c r="F16" s="44" t="e">
        <f t="shared" ref="F16" si="4">E16/D16</f>
        <v>#DIV/0!</v>
      </c>
      <c r="G16" s="29"/>
      <c r="H16" s="29"/>
      <c r="I16" s="44"/>
      <c r="J16" s="26"/>
      <c r="K16" s="29"/>
      <c r="L16" s="29"/>
      <c r="M16" s="44" t="e">
        <f t="shared" ref="M16" si="5">L16/K16</f>
        <v>#DIV/0!</v>
      </c>
      <c r="N16" s="29" t="s">
        <v>17</v>
      </c>
      <c r="O16" s="29" t="s">
        <v>17</v>
      </c>
      <c r="P16" s="29">
        <f t="shared" ref="P16" si="6">J16-C16</f>
        <v>0</v>
      </c>
      <c r="Q16" s="29">
        <f t="shared" ref="Q16" si="7">K16-D16</f>
        <v>0</v>
      </c>
      <c r="R16" s="25"/>
    </row>
    <row r="17" spans="1:18" ht="15.75">
      <c r="A17" s="20"/>
      <c r="B17" s="10">
        <v>45021</v>
      </c>
      <c r="C17" s="27"/>
      <c r="D17" s="30"/>
      <c r="E17" s="30"/>
      <c r="F17" s="45"/>
      <c r="G17" s="30"/>
      <c r="H17" s="30"/>
      <c r="I17" s="45"/>
      <c r="J17" s="27"/>
      <c r="K17" s="30"/>
      <c r="L17" s="30"/>
      <c r="M17" s="45"/>
      <c r="N17" s="30"/>
      <c r="O17" s="30"/>
      <c r="P17" s="30"/>
      <c r="Q17" s="30"/>
      <c r="R17" s="25"/>
    </row>
    <row r="18" spans="1:18" ht="16.5" thickBot="1">
      <c r="A18" s="20"/>
      <c r="B18" s="17">
        <f>B17</f>
        <v>45021</v>
      </c>
      <c r="C18" s="28"/>
      <c r="D18" s="31"/>
      <c r="E18" s="31"/>
      <c r="F18" s="46"/>
      <c r="G18" s="31"/>
      <c r="H18" s="31"/>
      <c r="I18" s="46"/>
      <c r="J18" s="28"/>
      <c r="K18" s="31"/>
      <c r="L18" s="31"/>
      <c r="M18" s="46"/>
      <c r="N18" s="31"/>
      <c r="O18" s="31"/>
      <c r="P18" s="31"/>
      <c r="Q18" s="31"/>
      <c r="R18" s="25"/>
    </row>
    <row r="19" spans="1:18" ht="16.5" thickTop="1">
      <c r="A19" s="20"/>
      <c r="B19" s="4"/>
      <c r="C19" s="26"/>
      <c r="D19" s="29"/>
      <c r="E19" s="29"/>
      <c r="F19" s="44" t="e">
        <f t="shared" ref="F19" si="8">E19/D19</f>
        <v>#DIV/0!</v>
      </c>
      <c r="G19" s="29"/>
      <c r="H19" s="29"/>
      <c r="I19" s="44"/>
      <c r="J19" s="26"/>
      <c r="K19" s="29"/>
      <c r="L19" s="29"/>
      <c r="M19" s="44" t="e">
        <f t="shared" ref="M19" si="9">L19/K19</f>
        <v>#DIV/0!</v>
      </c>
      <c r="N19" s="29" t="s">
        <v>17</v>
      </c>
      <c r="O19" s="29" t="s">
        <v>17</v>
      </c>
      <c r="P19" s="29">
        <f t="shared" ref="P19" si="10">J19-C19</f>
        <v>0</v>
      </c>
      <c r="Q19" s="29">
        <f t="shared" ref="Q19" si="11">K19-D19</f>
        <v>0</v>
      </c>
      <c r="R19" s="25"/>
    </row>
    <row r="20" spans="1:18" ht="15.75">
      <c r="A20" s="20"/>
      <c r="B20" s="10">
        <v>45022</v>
      </c>
      <c r="C20" s="27"/>
      <c r="D20" s="30"/>
      <c r="E20" s="30"/>
      <c r="F20" s="45"/>
      <c r="G20" s="30"/>
      <c r="H20" s="30"/>
      <c r="I20" s="45"/>
      <c r="J20" s="27"/>
      <c r="K20" s="30"/>
      <c r="L20" s="30"/>
      <c r="M20" s="45"/>
      <c r="N20" s="30"/>
      <c r="O20" s="30"/>
      <c r="P20" s="30"/>
      <c r="Q20" s="30"/>
      <c r="R20" s="25"/>
    </row>
    <row r="21" spans="1:18" ht="16.5" thickBot="1">
      <c r="A21" s="20"/>
      <c r="B21" s="17">
        <f>B20</f>
        <v>45022</v>
      </c>
      <c r="C21" s="28"/>
      <c r="D21" s="31"/>
      <c r="E21" s="31"/>
      <c r="F21" s="46"/>
      <c r="G21" s="31"/>
      <c r="H21" s="31"/>
      <c r="I21" s="46"/>
      <c r="J21" s="28"/>
      <c r="K21" s="31"/>
      <c r="L21" s="31"/>
      <c r="M21" s="46"/>
      <c r="N21" s="31"/>
      <c r="O21" s="31"/>
      <c r="P21" s="31"/>
      <c r="Q21" s="31"/>
      <c r="R21" s="25"/>
    </row>
    <row r="22" spans="1:18" ht="16.5" thickTop="1">
      <c r="A22" s="20"/>
      <c r="B22" s="4"/>
      <c r="C22" s="26"/>
      <c r="D22" s="29"/>
      <c r="E22" s="29"/>
      <c r="F22" s="44" t="e">
        <f t="shared" ref="F22" si="12">E22/D22</f>
        <v>#DIV/0!</v>
      </c>
      <c r="G22" s="29"/>
      <c r="H22" s="29"/>
      <c r="I22" s="44"/>
      <c r="J22" s="26"/>
      <c r="K22" s="29"/>
      <c r="L22" s="29"/>
      <c r="M22" s="44" t="e">
        <f t="shared" ref="M22" si="13">L22/K22</f>
        <v>#DIV/0!</v>
      </c>
      <c r="N22" s="29" t="s">
        <v>17</v>
      </c>
      <c r="O22" s="29" t="s">
        <v>17</v>
      </c>
      <c r="P22" s="29">
        <f t="shared" ref="P22" si="14">J22-C22</f>
        <v>0</v>
      </c>
      <c r="Q22" s="29">
        <f t="shared" ref="Q22" si="15">K22-D22</f>
        <v>0</v>
      </c>
      <c r="R22" s="25"/>
    </row>
    <row r="23" spans="1:18" ht="15.75">
      <c r="A23" s="20"/>
      <c r="B23" s="10">
        <v>45023</v>
      </c>
      <c r="C23" s="27"/>
      <c r="D23" s="30"/>
      <c r="E23" s="30"/>
      <c r="F23" s="45"/>
      <c r="G23" s="30"/>
      <c r="H23" s="30"/>
      <c r="I23" s="45"/>
      <c r="J23" s="27"/>
      <c r="K23" s="30"/>
      <c r="L23" s="30"/>
      <c r="M23" s="45"/>
      <c r="N23" s="30"/>
      <c r="O23" s="30"/>
      <c r="P23" s="30"/>
      <c r="Q23" s="30"/>
      <c r="R23" s="25"/>
    </row>
    <row r="24" spans="1:18" ht="16.5" thickBot="1">
      <c r="A24" s="20"/>
      <c r="B24" s="17">
        <f>B23</f>
        <v>45023</v>
      </c>
      <c r="C24" s="28"/>
      <c r="D24" s="31"/>
      <c r="E24" s="31"/>
      <c r="F24" s="46"/>
      <c r="G24" s="31"/>
      <c r="H24" s="31"/>
      <c r="I24" s="46"/>
      <c r="J24" s="28"/>
      <c r="K24" s="31"/>
      <c r="L24" s="31"/>
      <c r="M24" s="46"/>
      <c r="N24" s="31"/>
      <c r="O24" s="31"/>
      <c r="P24" s="31"/>
      <c r="Q24" s="31"/>
      <c r="R24" s="25"/>
    </row>
    <row r="25" spans="1:18" ht="16.5" thickTop="1">
      <c r="A25" s="20"/>
      <c r="B25" s="4"/>
      <c r="C25" s="26"/>
      <c r="D25" s="29"/>
      <c r="E25" s="29"/>
      <c r="F25" s="44" t="e">
        <f t="shared" ref="F25" si="16">E25/D25</f>
        <v>#DIV/0!</v>
      </c>
      <c r="G25" s="29"/>
      <c r="H25" s="29"/>
      <c r="I25" s="44"/>
      <c r="J25" s="26"/>
      <c r="K25" s="29"/>
      <c r="L25" s="29"/>
      <c r="M25" s="44" t="e">
        <f t="shared" ref="M25" si="17">L25/K25</f>
        <v>#DIV/0!</v>
      </c>
      <c r="N25" s="29" t="s">
        <v>17</v>
      </c>
      <c r="O25" s="29" t="s">
        <v>17</v>
      </c>
      <c r="P25" s="29">
        <f t="shared" ref="P25" si="18">J25-C25</f>
        <v>0</v>
      </c>
      <c r="Q25" s="29">
        <f t="shared" ref="Q25" si="19">K25-D25</f>
        <v>0</v>
      </c>
      <c r="R25" s="25"/>
    </row>
    <row r="26" spans="1:18" ht="15.75">
      <c r="A26" s="20"/>
      <c r="B26" s="10">
        <v>45024</v>
      </c>
      <c r="C26" s="27"/>
      <c r="D26" s="30"/>
      <c r="E26" s="30"/>
      <c r="F26" s="45"/>
      <c r="G26" s="30"/>
      <c r="H26" s="30"/>
      <c r="I26" s="45"/>
      <c r="J26" s="27"/>
      <c r="K26" s="30"/>
      <c r="L26" s="30"/>
      <c r="M26" s="45"/>
      <c r="N26" s="30"/>
      <c r="O26" s="30"/>
      <c r="P26" s="30"/>
      <c r="Q26" s="30"/>
      <c r="R26" s="25"/>
    </row>
    <row r="27" spans="1:18" ht="16.5" thickBot="1">
      <c r="A27" s="20"/>
      <c r="B27" s="17">
        <f>B26</f>
        <v>45024</v>
      </c>
      <c r="C27" s="28"/>
      <c r="D27" s="31"/>
      <c r="E27" s="31"/>
      <c r="F27" s="46"/>
      <c r="G27" s="31"/>
      <c r="H27" s="31"/>
      <c r="I27" s="46"/>
      <c r="J27" s="28"/>
      <c r="K27" s="31"/>
      <c r="L27" s="31"/>
      <c r="M27" s="46"/>
      <c r="N27" s="31"/>
      <c r="O27" s="31"/>
      <c r="P27" s="31"/>
      <c r="Q27" s="31"/>
      <c r="R27" s="25"/>
    </row>
    <row r="28" spans="1:18" ht="16.5" thickTop="1">
      <c r="A28" s="20"/>
      <c r="B28" s="4"/>
      <c r="C28" s="26"/>
      <c r="D28" s="29"/>
      <c r="E28" s="29"/>
      <c r="F28" s="44" t="e">
        <f t="shared" ref="F28" si="20">E28/D28</f>
        <v>#DIV/0!</v>
      </c>
      <c r="G28" s="29"/>
      <c r="H28" s="29"/>
      <c r="I28" s="44"/>
      <c r="J28" s="26"/>
      <c r="K28" s="29"/>
      <c r="L28" s="29"/>
      <c r="M28" s="44" t="e">
        <f t="shared" ref="M28" si="21">L28/K28</f>
        <v>#DIV/0!</v>
      </c>
      <c r="N28" s="29" t="s">
        <v>17</v>
      </c>
      <c r="O28" s="29" t="s">
        <v>17</v>
      </c>
      <c r="P28" s="29">
        <f t="shared" ref="P28" si="22">J28-C28</f>
        <v>0</v>
      </c>
      <c r="Q28" s="29">
        <f t="shared" ref="Q28" si="23">K28-D28</f>
        <v>0</v>
      </c>
      <c r="R28" s="25"/>
    </row>
    <row r="29" spans="1:18" ht="15.75">
      <c r="A29" s="20"/>
      <c r="B29" s="10">
        <v>45025</v>
      </c>
      <c r="C29" s="27"/>
      <c r="D29" s="30"/>
      <c r="E29" s="30"/>
      <c r="F29" s="45"/>
      <c r="G29" s="30"/>
      <c r="H29" s="30"/>
      <c r="I29" s="45"/>
      <c r="J29" s="27"/>
      <c r="K29" s="30"/>
      <c r="L29" s="30"/>
      <c r="M29" s="45"/>
      <c r="N29" s="30"/>
      <c r="O29" s="30"/>
      <c r="P29" s="30"/>
      <c r="Q29" s="30"/>
      <c r="R29" s="25"/>
    </row>
    <row r="30" spans="1:18" ht="16.5" thickBot="1">
      <c r="A30" s="20"/>
      <c r="B30" s="17">
        <f>B29</f>
        <v>45025</v>
      </c>
      <c r="C30" s="28"/>
      <c r="D30" s="31"/>
      <c r="E30" s="31"/>
      <c r="F30" s="46"/>
      <c r="G30" s="31"/>
      <c r="H30" s="31"/>
      <c r="I30" s="46"/>
      <c r="J30" s="28"/>
      <c r="K30" s="31"/>
      <c r="L30" s="31"/>
      <c r="M30" s="46"/>
      <c r="N30" s="31"/>
      <c r="O30" s="31"/>
      <c r="P30" s="31"/>
      <c r="Q30" s="31"/>
      <c r="R30" s="25"/>
    </row>
    <row r="31" spans="1:18" ht="16.5" thickTop="1">
      <c r="A31" s="20"/>
      <c r="B31" s="4"/>
      <c r="C31" s="32" t="e">
        <f>AVERAGE(C10:C30)</f>
        <v>#DIV/0!</v>
      </c>
      <c r="D31" s="35" t="e">
        <f t="shared" ref="D31:Q31" si="24">AVERAGE(D10:D30)</f>
        <v>#DIV/0!</v>
      </c>
      <c r="E31" s="35" t="e">
        <f t="shared" si="24"/>
        <v>#DIV/0!</v>
      </c>
      <c r="F31" s="38" t="e">
        <f>AVERAGE(F10:F30)</f>
        <v>#DIV/0!</v>
      </c>
      <c r="G31" s="35" t="e">
        <f t="shared" si="24"/>
        <v>#DIV/0!</v>
      </c>
      <c r="H31" s="35" t="e">
        <f t="shared" si="24"/>
        <v>#DIV/0!</v>
      </c>
      <c r="I31" s="38" t="e">
        <f t="shared" si="24"/>
        <v>#DIV/0!</v>
      </c>
      <c r="J31" s="32" t="e">
        <f t="shared" si="24"/>
        <v>#DIV/0!</v>
      </c>
      <c r="K31" s="35" t="e">
        <f t="shared" si="24"/>
        <v>#DIV/0!</v>
      </c>
      <c r="L31" s="35" t="e">
        <f t="shared" si="24"/>
        <v>#DIV/0!</v>
      </c>
      <c r="M31" s="38" t="e">
        <f t="shared" si="24"/>
        <v>#DIV/0!</v>
      </c>
      <c r="N31" s="41" t="e">
        <f t="shared" si="24"/>
        <v>#DIV/0!</v>
      </c>
      <c r="O31" s="41" t="e">
        <f t="shared" si="24"/>
        <v>#DIV/0!</v>
      </c>
      <c r="P31" s="32">
        <f t="shared" si="24"/>
        <v>0</v>
      </c>
      <c r="Q31" s="35">
        <f t="shared" si="24"/>
        <v>0</v>
      </c>
      <c r="R31" s="25"/>
    </row>
    <row r="32" spans="1:18" ht="31.5">
      <c r="A32" s="20"/>
      <c r="B32" s="9" t="s">
        <v>18</v>
      </c>
      <c r="C32" s="33"/>
      <c r="D32" s="36"/>
      <c r="E32" s="36"/>
      <c r="F32" s="39"/>
      <c r="G32" s="36"/>
      <c r="H32" s="36"/>
      <c r="I32" s="39"/>
      <c r="J32" s="33"/>
      <c r="K32" s="36"/>
      <c r="L32" s="36"/>
      <c r="M32" s="39"/>
      <c r="N32" s="42"/>
      <c r="O32" s="42"/>
      <c r="P32" s="33"/>
      <c r="Q32" s="36"/>
      <c r="R32" s="25"/>
    </row>
    <row r="33" spans="1:18" ht="16.5" thickBot="1">
      <c r="A33" s="20"/>
      <c r="B33" s="11"/>
      <c r="C33" s="34"/>
      <c r="D33" s="37"/>
      <c r="E33" s="37"/>
      <c r="F33" s="40"/>
      <c r="G33" s="37"/>
      <c r="H33" s="37"/>
      <c r="I33" s="40"/>
      <c r="J33" s="34"/>
      <c r="K33" s="37"/>
      <c r="L33" s="37"/>
      <c r="M33" s="40"/>
      <c r="N33" s="43"/>
      <c r="O33" s="43"/>
      <c r="P33" s="34"/>
      <c r="Q33" s="37"/>
      <c r="R33" s="25"/>
    </row>
    <row r="34" spans="1:18" ht="16.5" thickTop="1">
      <c r="A34" s="1" t="s">
        <v>19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</row>
    <row r="35" spans="1:18" ht="15.75">
      <c r="A35" s="1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</row>
    <row r="36" spans="1:18" ht="15.75" customHeight="1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mergeCells count="129">
    <mergeCell ref="C19:C21"/>
    <mergeCell ref="E3:G3"/>
    <mergeCell ref="B3:C3"/>
    <mergeCell ref="A36:R36"/>
    <mergeCell ref="C5:I6"/>
    <mergeCell ref="P5:Q6"/>
    <mergeCell ref="J28:J30"/>
    <mergeCell ref="K28:K30"/>
    <mergeCell ref="L28:L30"/>
    <mergeCell ref="M28:M30"/>
    <mergeCell ref="N28:N30"/>
    <mergeCell ref="O28:O30"/>
    <mergeCell ref="O25:O27"/>
    <mergeCell ref="P25:P27"/>
    <mergeCell ref="Q25:Q27"/>
    <mergeCell ref="C28:C30"/>
    <mergeCell ref="D28:D30"/>
    <mergeCell ref="E28:E30"/>
    <mergeCell ref="F28:F30"/>
    <mergeCell ref="G28:G30"/>
    <mergeCell ref="H28:H30"/>
    <mergeCell ref="I28:I30"/>
    <mergeCell ref="I25:I27"/>
    <mergeCell ref="J25:J27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5:L27"/>
    <mergeCell ref="M25:M27"/>
    <mergeCell ref="N25:N27"/>
    <mergeCell ref="C25:C27"/>
    <mergeCell ref="D25:D27"/>
    <mergeCell ref="E25:E27"/>
    <mergeCell ref="F25:F27"/>
    <mergeCell ref="G25:G27"/>
    <mergeCell ref="H25:H27"/>
    <mergeCell ref="K25:K27"/>
    <mergeCell ref="K10:K12"/>
    <mergeCell ref="L10:L12"/>
    <mergeCell ref="M10:M12"/>
    <mergeCell ref="N10:N12"/>
    <mergeCell ref="O10:O12"/>
    <mergeCell ref="P10:P12"/>
    <mergeCell ref="E10:E12"/>
    <mergeCell ref="F10:F12"/>
    <mergeCell ref="O16:O18"/>
    <mergeCell ref="P16:P18"/>
    <mergeCell ref="K16:K18"/>
    <mergeCell ref="L16:L18"/>
    <mergeCell ref="M16:M18"/>
    <mergeCell ref="N16:N18"/>
    <mergeCell ref="G10:G12"/>
    <mergeCell ref="H10:H12"/>
    <mergeCell ref="I10:I12"/>
    <mergeCell ref="J10:J12"/>
    <mergeCell ref="I16:I18"/>
    <mergeCell ref="J16:J18"/>
    <mergeCell ref="E16:E18"/>
    <mergeCell ref="F16:F18"/>
    <mergeCell ref="G16:G18"/>
    <mergeCell ref="H16:H18"/>
    <mergeCell ref="P28:P30"/>
    <mergeCell ref="Q28:Q30"/>
    <mergeCell ref="P31:P33"/>
    <mergeCell ref="Q31:Q33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D19:D21"/>
    <mergeCell ref="E19:E21"/>
    <mergeCell ref="F19:F21"/>
    <mergeCell ref="G19:G21"/>
    <mergeCell ref="H19:H21"/>
    <mergeCell ref="I19:I21"/>
    <mergeCell ref="C16:C18"/>
    <mergeCell ref="D16:D18"/>
    <mergeCell ref="J19:J21"/>
    <mergeCell ref="K19:K21"/>
    <mergeCell ref="L19:L21"/>
    <mergeCell ref="P13:P15"/>
    <mergeCell ref="Q13:Q15"/>
    <mergeCell ref="Q10:Q12"/>
    <mergeCell ref="Q16:Q18"/>
    <mergeCell ref="L22:L24"/>
    <mergeCell ref="M22:M24"/>
    <mergeCell ref="N22:N24"/>
    <mergeCell ref="O22:O24"/>
    <mergeCell ref="P22:P24"/>
    <mergeCell ref="Q22:Q24"/>
    <mergeCell ref="P19:P21"/>
    <mergeCell ref="M19:M21"/>
    <mergeCell ref="N19:N21"/>
    <mergeCell ref="O19:O21"/>
    <mergeCell ref="A1:R1"/>
    <mergeCell ref="A5:A33"/>
    <mergeCell ref="J5:O6"/>
    <mergeCell ref="R5:R33"/>
    <mergeCell ref="C10:C12"/>
    <mergeCell ref="D10:D12"/>
    <mergeCell ref="Q19:Q21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L13:L15"/>
    <mergeCell ref="M13:M15"/>
    <mergeCell ref="N13:N15"/>
    <mergeCell ref="O13:O15"/>
  </mergeCells>
  <phoneticPr fontId="18"/>
  <pageMargins left="0.79" right="0.79" top="0.98" bottom="0.98" header="0.51" footer="0.51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実態調査用紙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安全運転実態調査用紙</dc:title>
  <dc:creator>?? ??</dc:creator>
  <cp:lastModifiedBy>atutokyo</cp:lastModifiedBy>
  <cp:lastPrinted>2015-04-15T09:28:37Z</cp:lastPrinted>
  <dcterms:created xsi:type="dcterms:W3CDTF">2015-04-15T07:57:05Z</dcterms:created>
  <dcterms:modified xsi:type="dcterms:W3CDTF">2023-03-08T04:35:56Z</dcterms:modified>
</cp:coreProperties>
</file>